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CICOM\Contract Execution\office templates\"/>
    </mc:Choice>
  </mc:AlternateContent>
  <bookViews>
    <workbookView xWindow="480" yWindow="345" windowWidth="17235" windowHeight="74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Y31" i="1" l="1"/>
  <c r="Y30" i="1"/>
  <c r="X26" i="1" l="1"/>
  <c r="X25" i="1"/>
  <c r="X24" i="1"/>
  <c r="X23" i="1"/>
  <c r="X22" i="1"/>
  <c r="X18" i="1"/>
  <c r="X17" i="1"/>
  <c r="X16" i="1"/>
  <c r="X12" i="1"/>
  <c r="X11" i="1"/>
  <c r="X7" i="1"/>
  <c r="X6" i="1"/>
  <c r="S26" i="1"/>
  <c r="S25" i="1"/>
  <c r="S24" i="1"/>
  <c r="S23" i="1"/>
  <c r="S22" i="1"/>
  <c r="S18" i="1"/>
  <c r="S17" i="1"/>
  <c r="S16" i="1"/>
  <c r="S12" i="1"/>
  <c r="S11" i="1"/>
  <c r="S7" i="1"/>
  <c r="S6" i="1"/>
  <c r="S8" i="1" s="1"/>
  <c r="N26" i="1"/>
  <c r="N25" i="1"/>
  <c r="N24" i="1"/>
  <c r="N23" i="1"/>
  <c r="N22" i="1"/>
  <c r="N18" i="1"/>
  <c r="N17" i="1"/>
  <c r="N16" i="1"/>
  <c r="N12" i="1"/>
  <c r="N11" i="1"/>
  <c r="N7" i="1"/>
  <c r="N6" i="1"/>
  <c r="I26" i="1"/>
  <c r="I25" i="1"/>
  <c r="I24" i="1"/>
  <c r="I23" i="1"/>
  <c r="I22" i="1"/>
  <c r="I18" i="1"/>
  <c r="I17" i="1"/>
  <c r="I16" i="1"/>
  <c r="I12" i="1"/>
  <c r="I11" i="1"/>
  <c r="I7" i="1"/>
  <c r="I6" i="1"/>
  <c r="D26" i="1"/>
  <c r="D25" i="1"/>
  <c r="D24" i="1"/>
  <c r="D23" i="1"/>
  <c r="D22" i="1"/>
  <c r="D18" i="1"/>
  <c r="D17" i="1"/>
  <c r="D16" i="1"/>
  <c r="D12" i="1"/>
  <c r="D11" i="1"/>
  <c r="D7" i="1"/>
  <c r="D6" i="1"/>
  <c r="D8" i="1" s="1"/>
  <c r="I13" i="1" l="1"/>
  <c r="D13" i="1"/>
  <c r="N8" i="1"/>
  <c r="D19" i="1"/>
  <c r="D29" i="1" s="1"/>
  <c r="I19" i="1"/>
  <c r="X27" i="1"/>
  <c r="I8" i="1"/>
  <c r="X8" i="1"/>
  <c r="D27" i="1"/>
  <c r="N27" i="1"/>
  <c r="S13" i="1"/>
  <c r="S29" i="1" s="1"/>
  <c r="S32" i="1" s="1"/>
  <c r="N19" i="1"/>
  <c r="X19" i="1"/>
  <c r="I27" i="1"/>
  <c r="N13" i="1"/>
  <c r="S19" i="1"/>
  <c r="S27" i="1"/>
  <c r="X13" i="1"/>
  <c r="D32" i="1" l="1"/>
  <c r="X29" i="1"/>
  <c r="X32" i="1" s="1"/>
  <c r="I29" i="1"/>
  <c r="I32" i="1" s="1"/>
  <c r="N29" i="1"/>
  <c r="N32" i="1" s="1"/>
  <c r="Y8" i="1"/>
  <c r="Y19" i="1"/>
  <c r="Y13" i="1"/>
  <c r="Y27" i="1"/>
  <c r="Y32" i="1" l="1"/>
  <c r="Y29" i="1"/>
</calcChain>
</file>

<file path=xl/sharedStrings.xml><?xml version="1.0" encoding="utf-8"?>
<sst xmlns="http://schemas.openxmlformats.org/spreadsheetml/2006/main" count="150" uniqueCount="27">
  <si>
    <t>TOTALS</t>
  </si>
  <si>
    <t>Hours</t>
  </si>
  <si>
    <t>Rate</t>
  </si>
  <si>
    <t>Total</t>
  </si>
  <si>
    <t>Total Labor</t>
  </si>
  <si>
    <t>Travel</t>
  </si>
  <si>
    <t>Base Year Total</t>
  </si>
  <si>
    <t>Base Year</t>
  </si>
  <si>
    <t>Option 1</t>
  </si>
  <si>
    <t>Option 2</t>
  </si>
  <si>
    <t>Option 3</t>
  </si>
  <si>
    <t>Option 4</t>
  </si>
  <si>
    <t>Insert Labor Category</t>
  </si>
  <si>
    <t>&gt;Are estimated labor hours based on current contract hours expended and/or estimated level of effort for the new PWS requirements?</t>
  </si>
  <si>
    <t>&gt;Travel estimate: what is the estimated # of trips per year with how many of contractor employees travelling to which locations?</t>
  </si>
  <si>
    <t>Independent Government Estimate (IGE) Template</t>
  </si>
  <si>
    <t xml:space="preserve">                 Add in estimated Travel and ODCs, if applicable for each Period Of Performance (POP).</t>
  </si>
  <si>
    <t xml:space="preserve">Instructions: Add as many 'Tasks' as necessary into the table above. Add or remove the 'Labor Categories' as necessary for each Task Area. Fill in the estimated # of labor hours and fully burdoned labor rates for each labor category. </t>
  </si>
  <si>
    <t>Other Direct Costs (ODCs)</t>
  </si>
  <si>
    <t>&gt;Are labor rates based on historical labor rates? Current contractor rates? Average of GSA schedule contractor rates?</t>
  </si>
  <si>
    <t>&gt;What does the ODC $ amount encompass and what is the amount based on?</t>
  </si>
  <si>
    <t>***Provide a description of how IGE was developed:</t>
  </si>
  <si>
    <r>
      <t xml:space="preserve">Task 1 </t>
    </r>
    <r>
      <rPr>
        <b/>
        <sz val="11"/>
        <color rgb="FFFF0000"/>
        <rFont val="Times New Roman"/>
        <family val="1"/>
      </rPr>
      <t>(insert Task title)</t>
    </r>
  </si>
  <si>
    <r>
      <t xml:space="preserve">Task 2 </t>
    </r>
    <r>
      <rPr>
        <b/>
        <sz val="11"/>
        <color rgb="FFFF0000"/>
        <rFont val="Times New Roman"/>
        <family val="1"/>
      </rPr>
      <t>(insert Task title)</t>
    </r>
  </si>
  <si>
    <r>
      <t xml:space="preserve">Task 3 </t>
    </r>
    <r>
      <rPr>
        <b/>
        <sz val="11"/>
        <color rgb="FFFF0000"/>
        <rFont val="Times New Roman"/>
        <family val="1"/>
      </rPr>
      <t>(insert Task title)</t>
    </r>
  </si>
  <si>
    <r>
      <t xml:space="preserve">Task 4 </t>
    </r>
    <r>
      <rPr>
        <b/>
        <sz val="11"/>
        <color rgb="FFFF0000"/>
        <rFont val="Times New Roman"/>
        <family val="1"/>
      </rPr>
      <t>(insert Task title)</t>
    </r>
  </si>
  <si>
    <t>&gt;What did you base your escalation/inflation are for each option year rates?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</si>
</sst>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Bold Italic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sz val="11"/>
      <color rgb="FFFF0000"/>
      <name val="Times Bold Italic"/>
      <family val="1"/>
    </font>
    <font>
      <sz val="11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Bold Italic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66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4" fontId="3" fillId="2" borderId="0" xfId="1" applyFont="1" applyFill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4" fillId="4" borderId="6" xfId="0" applyFont="1" applyFill="1" applyBorder="1"/>
    <xf numFmtId="0" fontId="3" fillId="0" borderId="0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2" fontId="3" fillId="0" borderId="9" xfId="0" applyNumberFormat="1" applyFont="1" applyFill="1" applyBorder="1" applyAlignment="1">
      <alignment horizontal="center"/>
    </xf>
    <xf numFmtId="44" fontId="3" fillId="0" borderId="9" xfId="1" applyFont="1" applyBorder="1" applyAlignment="1">
      <alignment horizontal="center"/>
    </xf>
    <xf numFmtId="44" fontId="3" fillId="0" borderId="10" xfId="1" applyFont="1" applyFill="1" applyBorder="1" applyAlignment="1">
      <alignment horizontal="center"/>
    </xf>
    <xf numFmtId="44" fontId="3" fillId="0" borderId="10" xfId="1" applyFont="1" applyBorder="1" applyAlignment="1">
      <alignment horizontal="center"/>
    </xf>
    <xf numFmtId="0" fontId="4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 applyBorder="1" applyAlignment="1">
      <alignment horizontal="center"/>
    </xf>
    <xf numFmtId="44" fontId="3" fillId="3" borderId="7" xfId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3" fillId="0" borderId="7" xfId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4" fontId="3" fillId="5" borderId="7" xfId="0" applyNumberFormat="1" applyFont="1" applyFill="1" applyBorder="1" applyAlignment="1">
      <alignment horizontal="center"/>
    </xf>
    <xf numFmtId="44" fontId="3" fillId="0" borderId="9" xfId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9" xfId="0" applyFont="1" applyFill="1" applyBorder="1"/>
    <xf numFmtId="0" fontId="4" fillId="0" borderId="12" xfId="0" applyFont="1" applyBorder="1"/>
    <xf numFmtId="0" fontId="3" fillId="0" borderId="13" xfId="0" applyFont="1" applyBorder="1" applyAlignment="1">
      <alignment horizontal="center"/>
    </xf>
    <xf numFmtId="44" fontId="3" fillId="0" borderId="14" xfId="1" applyFont="1" applyBorder="1" applyAlignment="1">
      <alignment horizontal="center"/>
    </xf>
    <xf numFmtId="44" fontId="3" fillId="0" borderId="0" xfId="1" applyFont="1" applyAlignment="1">
      <alignment horizontal="center"/>
    </xf>
    <xf numFmtId="0" fontId="5" fillId="0" borderId="0" xfId="0" applyFont="1"/>
    <xf numFmtId="44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44" fontId="9" fillId="0" borderId="0" xfId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3" fillId="0" borderId="0" xfId="0" applyFont="1" applyFill="1"/>
    <xf numFmtId="44" fontId="3" fillId="0" borderId="0" xfId="1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5" fillId="0" borderId="0" xfId="0" applyFont="1" applyFill="1"/>
    <xf numFmtId="44" fontId="5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44" fontId="0" fillId="0" borderId="0" xfId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/>
    <xf numFmtId="4" fontId="3" fillId="3" borderId="5" xfId="0" applyNumberFormat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4" fontId="3" fillId="3" borderId="15" xfId="0" applyNumberFormat="1" applyFont="1" applyFill="1" applyBorder="1" applyAlignment="1">
      <alignment horizontal="center"/>
    </xf>
  </cellXfs>
  <cellStyles count="5">
    <cellStyle name="Comma 2" xfId="2"/>
    <cellStyle name="Currency" xfId="1" builtinId="4"/>
    <cellStyle name="Currency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A10" zoomScale="80" zoomScaleNormal="80" workbookViewId="0">
      <selection activeCell="B44" sqref="B44"/>
    </sheetView>
  </sheetViews>
  <sheetFormatPr defaultRowHeight="15"/>
  <cols>
    <col min="1" max="1" width="32.5703125" customWidth="1"/>
    <col min="6" max="6" width="31.28515625" customWidth="1"/>
    <col min="11" max="11" width="30.85546875" customWidth="1"/>
    <col min="14" max="14" width="13.85546875" customWidth="1"/>
    <col min="16" max="16" width="31.42578125" customWidth="1"/>
    <col min="21" max="21" width="31.7109375" customWidth="1"/>
  </cols>
  <sheetData>
    <row r="1" spans="1:25" s="2" customFormat="1" ht="21">
      <c r="A1" s="56" t="s">
        <v>15</v>
      </c>
    </row>
    <row r="2" spans="1:25" s="2" customFormat="1"/>
    <row r="3" spans="1:25" ht="15.75" thickBot="1">
      <c r="A3" s="3"/>
      <c r="B3" s="4"/>
      <c r="C3" s="4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6" t="s">
        <v>0</v>
      </c>
    </row>
    <row r="4" spans="1:25" ht="15.75" thickBot="1">
      <c r="A4" s="7" t="s">
        <v>7</v>
      </c>
      <c r="B4" s="8" t="s">
        <v>1</v>
      </c>
      <c r="C4" s="9" t="s">
        <v>2</v>
      </c>
      <c r="D4" s="10" t="s">
        <v>3</v>
      </c>
      <c r="E4" s="63"/>
      <c r="F4" s="7" t="s">
        <v>8</v>
      </c>
      <c r="G4" s="8" t="s">
        <v>1</v>
      </c>
      <c r="H4" s="9" t="s">
        <v>2</v>
      </c>
      <c r="I4" s="10" t="s">
        <v>3</v>
      </c>
      <c r="J4" s="63"/>
      <c r="K4" s="7" t="s">
        <v>9</v>
      </c>
      <c r="L4" s="8" t="s">
        <v>1</v>
      </c>
      <c r="M4" s="9" t="s">
        <v>2</v>
      </c>
      <c r="N4" s="10" t="s">
        <v>3</v>
      </c>
      <c r="O4" s="63"/>
      <c r="P4" s="7" t="s">
        <v>10</v>
      </c>
      <c r="Q4" s="8" t="s">
        <v>1</v>
      </c>
      <c r="R4" s="9" t="s">
        <v>2</v>
      </c>
      <c r="S4" s="10" t="s">
        <v>3</v>
      </c>
      <c r="T4" s="63"/>
      <c r="U4" s="7" t="s">
        <v>11</v>
      </c>
      <c r="V4" s="8" t="s">
        <v>1</v>
      </c>
      <c r="W4" s="9" t="s">
        <v>2</v>
      </c>
      <c r="X4" s="10" t="s">
        <v>3</v>
      </c>
      <c r="Y4" s="6"/>
    </row>
    <row r="5" spans="1:25">
      <c r="A5" s="11" t="s">
        <v>22</v>
      </c>
      <c r="B5" s="12"/>
      <c r="C5" s="12"/>
      <c r="D5" s="13"/>
      <c r="E5" s="64"/>
      <c r="F5" s="11" t="s">
        <v>22</v>
      </c>
      <c r="G5" s="12"/>
      <c r="H5" s="12"/>
      <c r="I5" s="13"/>
      <c r="J5" s="64"/>
      <c r="K5" s="11" t="s">
        <v>22</v>
      </c>
      <c r="L5" s="12"/>
      <c r="M5" s="12"/>
      <c r="N5" s="13"/>
      <c r="O5" s="64"/>
      <c r="P5" s="11" t="s">
        <v>22</v>
      </c>
      <c r="Q5" s="12"/>
      <c r="R5" s="12"/>
      <c r="S5" s="13"/>
      <c r="T5" s="64"/>
      <c r="U5" s="11" t="s">
        <v>22</v>
      </c>
      <c r="V5" s="12"/>
      <c r="W5" s="12"/>
      <c r="X5" s="13"/>
      <c r="Y5" s="6"/>
    </row>
    <row r="6" spans="1:25">
      <c r="A6" s="14" t="s">
        <v>12</v>
      </c>
      <c r="B6" s="15"/>
      <c r="C6" s="16"/>
      <c r="D6" s="17">
        <f>B6*C6</f>
        <v>0</v>
      </c>
      <c r="E6" s="64"/>
      <c r="F6" s="14" t="s">
        <v>12</v>
      </c>
      <c r="G6" s="15"/>
      <c r="H6" s="16"/>
      <c r="I6" s="17">
        <f>G6*H6</f>
        <v>0</v>
      </c>
      <c r="J6" s="64"/>
      <c r="K6" s="14" t="s">
        <v>12</v>
      </c>
      <c r="L6" s="15"/>
      <c r="M6" s="16"/>
      <c r="N6" s="17">
        <f>L6*M6</f>
        <v>0</v>
      </c>
      <c r="O6" s="64"/>
      <c r="P6" s="14" t="s">
        <v>12</v>
      </c>
      <c r="Q6" s="15"/>
      <c r="R6" s="16"/>
      <c r="S6" s="17">
        <f>Q6*R6</f>
        <v>0</v>
      </c>
      <c r="T6" s="64"/>
      <c r="U6" s="14" t="s">
        <v>12</v>
      </c>
      <c r="V6" s="15"/>
      <c r="W6" s="16"/>
      <c r="X6" s="17">
        <f>V6*W6</f>
        <v>0</v>
      </c>
      <c r="Y6" s="6"/>
    </row>
    <row r="7" spans="1:25" s="2" customFormat="1">
      <c r="A7" s="14" t="s">
        <v>12</v>
      </c>
      <c r="B7" s="15"/>
      <c r="C7" s="16"/>
      <c r="D7" s="17">
        <f>B7*C7</f>
        <v>0</v>
      </c>
      <c r="E7" s="64"/>
      <c r="F7" s="14" t="s">
        <v>12</v>
      </c>
      <c r="G7" s="15"/>
      <c r="H7" s="16"/>
      <c r="I7" s="17">
        <f>G7*H7</f>
        <v>0</v>
      </c>
      <c r="J7" s="64"/>
      <c r="K7" s="14" t="s">
        <v>12</v>
      </c>
      <c r="L7" s="15"/>
      <c r="M7" s="16"/>
      <c r="N7" s="17">
        <f>L7*M7</f>
        <v>0</v>
      </c>
      <c r="O7" s="64"/>
      <c r="P7" s="14" t="s">
        <v>12</v>
      </c>
      <c r="Q7" s="15"/>
      <c r="R7" s="16"/>
      <c r="S7" s="17">
        <f>Q7*R7</f>
        <v>0</v>
      </c>
      <c r="T7" s="64"/>
      <c r="U7" s="14" t="s">
        <v>12</v>
      </c>
      <c r="V7" s="15"/>
      <c r="W7" s="16"/>
      <c r="X7" s="17">
        <f>V7*W7</f>
        <v>0</v>
      </c>
      <c r="Y7" s="6"/>
    </row>
    <row r="8" spans="1:25">
      <c r="A8" s="19" t="s">
        <v>3</v>
      </c>
      <c r="B8" s="20"/>
      <c r="C8" s="20"/>
      <c r="D8" s="18">
        <f>SUM(D6:D7)</f>
        <v>0</v>
      </c>
      <c r="E8" s="64"/>
      <c r="F8" s="19" t="s">
        <v>3</v>
      </c>
      <c r="G8" s="20"/>
      <c r="H8" s="20"/>
      <c r="I8" s="18">
        <f>SUM(I6:I7)</f>
        <v>0</v>
      </c>
      <c r="J8" s="64"/>
      <c r="K8" s="19" t="s">
        <v>3</v>
      </c>
      <c r="L8" s="20"/>
      <c r="M8" s="20"/>
      <c r="N8" s="18">
        <f>SUM(N6:N7)</f>
        <v>0</v>
      </c>
      <c r="O8" s="64"/>
      <c r="P8" s="19" t="s">
        <v>3</v>
      </c>
      <c r="Q8" s="20"/>
      <c r="R8" s="20"/>
      <c r="S8" s="18">
        <f>SUM(S6:S7)</f>
        <v>0</v>
      </c>
      <c r="T8" s="64"/>
      <c r="U8" s="19" t="s">
        <v>3</v>
      </c>
      <c r="V8" s="20"/>
      <c r="W8" s="20"/>
      <c r="X8" s="18">
        <f>SUM(X6:X7)</f>
        <v>0</v>
      </c>
      <c r="Y8" s="6">
        <f>D8+I8+N8+S8+X8</f>
        <v>0</v>
      </c>
    </row>
    <row r="9" spans="1:25">
      <c r="A9" s="21"/>
      <c r="B9" s="22"/>
      <c r="C9" s="22"/>
      <c r="D9" s="23"/>
      <c r="E9" s="64"/>
      <c r="F9" s="21"/>
      <c r="G9" s="22"/>
      <c r="H9" s="22"/>
      <c r="I9" s="23"/>
      <c r="J9" s="64"/>
      <c r="K9" s="21"/>
      <c r="L9" s="22"/>
      <c r="M9" s="22"/>
      <c r="N9" s="23"/>
      <c r="O9" s="64"/>
      <c r="P9" s="21"/>
      <c r="Q9" s="22"/>
      <c r="R9" s="22"/>
      <c r="S9" s="23"/>
      <c r="T9" s="64"/>
      <c r="U9" s="21"/>
      <c r="V9" s="22"/>
      <c r="W9" s="22"/>
      <c r="X9" s="23"/>
      <c r="Y9" s="6"/>
    </row>
    <row r="10" spans="1:25">
      <c r="A10" s="11" t="s">
        <v>23</v>
      </c>
      <c r="B10" s="25"/>
      <c r="C10" s="25"/>
      <c r="D10" s="26"/>
      <c r="E10" s="64"/>
      <c r="F10" s="11" t="s">
        <v>23</v>
      </c>
      <c r="G10" s="25"/>
      <c r="H10" s="25"/>
      <c r="I10" s="26"/>
      <c r="J10" s="64"/>
      <c r="K10" s="11" t="s">
        <v>23</v>
      </c>
      <c r="L10" s="25"/>
      <c r="M10" s="25"/>
      <c r="N10" s="26"/>
      <c r="O10" s="64"/>
      <c r="P10" s="11" t="s">
        <v>23</v>
      </c>
      <c r="Q10" s="25"/>
      <c r="R10" s="25"/>
      <c r="S10" s="26"/>
      <c r="T10" s="64"/>
      <c r="U10" s="11" t="s">
        <v>23</v>
      </c>
      <c r="V10" s="25"/>
      <c r="W10" s="25"/>
      <c r="X10" s="26"/>
      <c r="Y10" s="6"/>
    </row>
    <row r="11" spans="1:25">
      <c r="A11" s="14" t="s">
        <v>12</v>
      </c>
      <c r="B11" s="27"/>
      <c r="C11" s="16"/>
      <c r="D11" s="17">
        <f>B11*C11</f>
        <v>0</v>
      </c>
      <c r="E11" s="64"/>
      <c r="F11" s="14" t="s">
        <v>12</v>
      </c>
      <c r="G11" s="27"/>
      <c r="H11" s="16"/>
      <c r="I11" s="17">
        <f>G11*H11</f>
        <v>0</v>
      </c>
      <c r="J11" s="64"/>
      <c r="K11" s="14" t="s">
        <v>12</v>
      </c>
      <c r="L11" s="27"/>
      <c r="M11" s="16"/>
      <c r="N11" s="17">
        <f>L11*M11</f>
        <v>0</v>
      </c>
      <c r="O11" s="64"/>
      <c r="P11" s="14" t="s">
        <v>12</v>
      </c>
      <c r="Q11" s="27"/>
      <c r="R11" s="16"/>
      <c r="S11" s="17">
        <f>Q11*R11</f>
        <v>0</v>
      </c>
      <c r="T11" s="64"/>
      <c r="U11" s="14" t="s">
        <v>12</v>
      </c>
      <c r="V11" s="27"/>
      <c r="W11" s="16"/>
      <c r="X11" s="17">
        <f>V11*W11</f>
        <v>0</v>
      </c>
      <c r="Y11" s="6"/>
    </row>
    <row r="12" spans="1:25">
      <c r="A12" s="14" t="s">
        <v>12</v>
      </c>
      <c r="B12" s="27"/>
      <c r="C12" s="16"/>
      <c r="D12" s="17">
        <f>B12*C12</f>
        <v>0</v>
      </c>
      <c r="E12" s="64"/>
      <c r="F12" s="14" t="s">
        <v>12</v>
      </c>
      <c r="G12" s="27"/>
      <c r="H12" s="16"/>
      <c r="I12" s="17">
        <f>G12*H12</f>
        <v>0</v>
      </c>
      <c r="J12" s="64"/>
      <c r="K12" s="14" t="s">
        <v>12</v>
      </c>
      <c r="L12" s="27"/>
      <c r="M12" s="16"/>
      <c r="N12" s="17">
        <f>L12*M12</f>
        <v>0</v>
      </c>
      <c r="O12" s="64"/>
      <c r="P12" s="14" t="s">
        <v>12</v>
      </c>
      <c r="Q12" s="27"/>
      <c r="R12" s="16"/>
      <c r="S12" s="17">
        <f>Q12*R12</f>
        <v>0</v>
      </c>
      <c r="T12" s="64"/>
      <c r="U12" s="14" t="s">
        <v>12</v>
      </c>
      <c r="V12" s="27"/>
      <c r="W12" s="16"/>
      <c r="X12" s="17">
        <f>V12*W12</f>
        <v>0</v>
      </c>
      <c r="Y12" s="6"/>
    </row>
    <row r="13" spans="1:25">
      <c r="A13" s="19" t="s">
        <v>3</v>
      </c>
      <c r="B13" s="27"/>
      <c r="C13" s="16"/>
      <c r="D13" s="18">
        <f>SUM(D11:D12)</f>
        <v>0</v>
      </c>
      <c r="E13" s="64"/>
      <c r="F13" s="19" t="s">
        <v>3</v>
      </c>
      <c r="G13" s="27"/>
      <c r="H13" s="16"/>
      <c r="I13" s="18">
        <f>SUM(I11:I12)</f>
        <v>0</v>
      </c>
      <c r="J13" s="64"/>
      <c r="K13" s="19" t="s">
        <v>3</v>
      </c>
      <c r="L13" s="27"/>
      <c r="M13" s="16"/>
      <c r="N13" s="18">
        <f>SUM(N11:N12)</f>
        <v>0</v>
      </c>
      <c r="O13" s="64"/>
      <c r="P13" s="19" t="s">
        <v>3</v>
      </c>
      <c r="Q13" s="27"/>
      <c r="R13" s="16"/>
      <c r="S13" s="18">
        <f>SUM(S11:S12)</f>
        <v>0</v>
      </c>
      <c r="T13" s="64"/>
      <c r="U13" s="19" t="s">
        <v>3</v>
      </c>
      <c r="V13" s="27"/>
      <c r="W13" s="16"/>
      <c r="X13" s="18">
        <f>SUM(X11:X12)</f>
        <v>0</v>
      </c>
      <c r="Y13" s="6">
        <f>D13+I13+N13+S13+X13</f>
        <v>0</v>
      </c>
    </row>
    <row r="14" spans="1:25">
      <c r="A14" s="21"/>
      <c r="B14" s="22"/>
      <c r="C14" s="22"/>
      <c r="D14" s="24"/>
      <c r="E14" s="64"/>
      <c r="F14" s="21"/>
      <c r="G14" s="22"/>
      <c r="H14" s="22"/>
      <c r="I14" s="24"/>
      <c r="J14" s="64"/>
      <c r="K14" s="21"/>
      <c r="L14" s="22"/>
      <c r="M14" s="22"/>
      <c r="N14" s="24"/>
      <c r="O14" s="64"/>
      <c r="P14" s="21"/>
      <c r="Q14" s="22"/>
      <c r="R14" s="22"/>
      <c r="S14" s="24"/>
      <c r="T14" s="64"/>
      <c r="U14" s="21"/>
      <c r="V14" s="22"/>
      <c r="W14" s="22"/>
      <c r="X14" s="24"/>
      <c r="Y14" s="6"/>
    </row>
    <row r="15" spans="1:25">
      <c r="A15" s="11" t="s">
        <v>24</v>
      </c>
      <c r="B15" s="28"/>
      <c r="C15" s="28"/>
      <c r="D15" s="29"/>
      <c r="E15" s="64"/>
      <c r="F15" s="11" t="s">
        <v>24</v>
      </c>
      <c r="G15" s="28"/>
      <c r="H15" s="28"/>
      <c r="I15" s="29"/>
      <c r="J15" s="64"/>
      <c r="K15" s="11" t="s">
        <v>24</v>
      </c>
      <c r="L15" s="28"/>
      <c r="M15" s="28"/>
      <c r="N15" s="29"/>
      <c r="O15" s="64"/>
      <c r="P15" s="11" t="s">
        <v>24</v>
      </c>
      <c r="Q15" s="28"/>
      <c r="R15" s="28"/>
      <c r="S15" s="29"/>
      <c r="T15" s="64"/>
      <c r="U15" s="11" t="s">
        <v>24</v>
      </c>
      <c r="V15" s="28"/>
      <c r="W15" s="28"/>
      <c r="X15" s="29"/>
      <c r="Y15" s="6"/>
    </row>
    <row r="16" spans="1:25">
      <c r="A16" s="14" t="s">
        <v>12</v>
      </c>
      <c r="B16" s="27"/>
      <c r="C16" s="30"/>
      <c r="D16" s="17">
        <f>B16*C16</f>
        <v>0</v>
      </c>
      <c r="E16" s="64"/>
      <c r="F16" s="14" t="s">
        <v>12</v>
      </c>
      <c r="G16" s="27"/>
      <c r="H16" s="30"/>
      <c r="I16" s="17">
        <f>G16*H16</f>
        <v>0</v>
      </c>
      <c r="J16" s="64"/>
      <c r="K16" s="14" t="s">
        <v>12</v>
      </c>
      <c r="L16" s="27"/>
      <c r="M16" s="30"/>
      <c r="N16" s="17">
        <f>L16*M16</f>
        <v>0</v>
      </c>
      <c r="O16" s="64"/>
      <c r="P16" s="14" t="s">
        <v>12</v>
      </c>
      <c r="Q16" s="27"/>
      <c r="R16" s="30"/>
      <c r="S16" s="17">
        <f>Q16*R16</f>
        <v>0</v>
      </c>
      <c r="T16" s="64"/>
      <c r="U16" s="14" t="s">
        <v>12</v>
      </c>
      <c r="V16" s="27"/>
      <c r="W16" s="30"/>
      <c r="X16" s="17">
        <f>V16*W16</f>
        <v>0</v>
      </c>
      <c r="Y16" s="6"/>
    </row>
    <row r="17" spans="1:25">
      <c r="A17" s="14" t="s">
        <v>12</v>
      </c>
      <c r="B17" s="27"/>
      <c r="C17" s="30"/>
      <c r="D17" s="17">
        <f>B17*C17</f>
        <v>0</v>
      </c>
      <c r="E17" s="64"/>
      <c r="F17" s="14" t="s">
        <v>12</v>
      </c>
      <c r="G17" s="27"/>
      <c r="H17" s="30"/>
      <c r="I17" s="17">
        <f>G17*H17</f>
        <v>0</v>
      </c>
      <c r="J17" s="64"/>
      <c r="K17" s="14" t="s">
        <v>12</v>
      </c>
      <c r="L17" s="27"/>
      <c r="M17" s="30"/>
      <c r="N17" s="17">
        <f>L17*M17</f>
        <v>0</v>
      </c>
      <c r="O17" s="64"/>
      <c r="P17" s="14" t="s">
        <v>12</v>
      </c>
      <c r="Q17" s="27"/>
      <c r="R17" s="30"/>
      <c r="S17" s="17">
        <f>Q17*R17</f>
        <v>0</v>
      </c>
      <c r="T17" s="64"/>
      <c r="U17" s="14" t="s">
        <v>12</v>
      </c>
      <c r="V17" s="27"/>
      <c r="W17" s="30"/>
      <c r="X17" s="17">
        <f>V17*W17</f>
        <v>0</v>
      </c>
      <c r="Y17" s="6"/>
    </row>
    <row r="18" spans="1:25">
      <c r="A18" s="14" t="s">
        <v>12</v>
      </c>
      <c r="B18" s="27"/>
      <c r="C18" s="30"/>
      <c r="D18" s="17">
        <f>B18*C18</f>
        <v>0</v>
      </c>
      <c r="E18" s="64"/>
      <c r="F18" s="14" t="s">
        <v>12</v>
      </c>
      <c r="G18" s="27"/>
      <c r="H18" s="30"/>
      <c r="I18" s="17">
        <f>G18*H18</f>
        <v>0</v>
      </c>
      <c r="J18" s="64"/>
      <c r="K18" s="14" t="s">
        <v>12</v>
      </c>
      <c r="L18" s="27"/>
      <c r="M18" s="30"/>
      <c r="N18" s="17">
        <f>L18*M18</f>
        <v>0</v>
      </c>
      <c r="O18" s="64"/>
      <c r="P18" s="14" t="s">
        <v>12</v>
      </c>
      <c r="Q18" s="27"/>
      <c r="R18" s="30"/>
      <c r="S18" s="17">
        <f>Q18*R18</f>
        <v>0</v>
      </c>
      <c r="T18" s="64"/>
      <c r="U18" s="14" t="s">
        <v>12</v>
      </c>
      <c r="V18" s="27"/>
      <c r="W18" s="30"/>
      <c r="X18" s="17">
        <f>V18*W18</f>
        <v>0</v>
      </c>
      <c r="Y18" s="6"/>
    </row>
    <row r="19" spans="1:25">
      <c r="A19" s="19" t="s">
        <v>3</v>
      </c>
      <c r="B19" s="27"/>
      <c r="C19" s="27"/>
      <c r="D19" s="18">
        <f>SUM(D16:D18)</f>
        <v>0</v>
      </c>
      <c r="E19" s="64"/>
      <c r="F19" s="19" t="s">
        <v>3</v>
      </c>
      <c r="G19" s="27"/>
      <c r="H19" s="27"/>
      <c r="I19" s="18">
        <f>SUM(I16:I18)</f>
        <v>0</v>
      </c>
      <c r="J19" s="64"/>
      <c r="K19" s="19" t="s">
        <v>3</v>
      </c>
      <c r="L19" s="27"/>
      <c r="M19" s="27"/>
      <c r="N19" s="18">
        <f>SUM(N16:N18)</f>
        <v>0</v>
      </c>
      <c r="O19" s="64"/>
      <c r="P19" s="19" t="s">
        <v>3</v>
      </c>
      <c r="Q19" s="27"/>
      <c r="R19" s="27"/>
      <c r="S19" s="18">
        <f>SUM(S16:S18)</f>
        <v>0</v>
      </c>
      <c r="T19" s="64"/>
      <c r="U19" s="19" t="s">
        <v>3</v>
      </c>
      <c r="V19" s="27"/>
      <c r="W19" s="27"/>
      <c r="X19" s="18">
        <f>SUM(X16:X18)</f>
        <v>0</v>
      </c>
      <c r="Y19" s="6">
        <f>D19+I19+N19+S19+X19</f>
        <v>0</v>
      </c>
    </row>
    <row r="20" spans="1:25">
      <c r="A20" s="21"/>
      <c r="B20" s="22"/>
      <c r="C20" s="22"/>
      <c r="D20" s="24"/>
      <c r="E20" s="64"/>
      <c r="F20" s="21"/>
      <c r="G20" s="22"/>
      <c r="H20" s="22"/>
      <c r="I20" s="24"/>
      <c r="J20" s="64"/>
      <c r="K20" s="21"/>
      <c r="L20" s="22"/>
      <c r="M20" s="22"/>
      <c r="N20" s="24"/>
      <c r="O20" s="64"/>
      <c r="P20" s="21"/>
      <c r="Q20" s="22"/>
      <c r="R20" s="22"/>
      <c r="S20" s="24"/>
      <c r="T20" s="64"/>
      <c r="U20" s="21"/>
      <c r="V20" s="22"/>
      <c r="W20" s="22"/>
      <c r="X20" s="24"/>
      <c r="Y20" s="6"/>
    </row>
    <row r="21" spans="1:25">
      <c r="A21" s="11" t="s">
        <v>25</v>
      </c>
      <c r="B21" s="31"/>
      <c r="C21" s="31"/>
      <c r="D21" s="32"/>
      <c r="E21" s="64"/>
      <c r="F21" s="11" t="s">
        <v>25</v>
      </c>
      <c r="G21" s="31"/>
      <c r="H21" s="31"/>
      <c r="I21" s="32"/>
      <c r="J21" s="64"/>
      <c r="K21" s="11" t="s">
        <v>25</v>
      </c>
      <c r="L21" s="31"/>
      <c r="M21" s="31"/>
      <c r="N21" s="32"/>
      <c r="O21" s="64"/>
      <c r="P21" s="11" t="s">
        <v>25</v>
      </c>
      <c r="Q21" s="31"/>
      <c r="R21" s="31"/>
      <c r="S21" s="32"/>
      <c r="T21" s="64"/>
      <c r="U21" s="11" t="s">
        <v>25</v>
      </c>
      <c r="V21" s="31"/>
      <c r="W21" s="31"/>
      <c r="X21" s="32"/>
      <c r="Y21" s="6"/>
    </row>
    <row r="22" spans="1:25">
      <c r="A22" s="14" t="s">
        <v>12</v>
      </c>
      <c r="B22" s="15"/>
      <c r="C22" s="16"/>
      <c r="D22" s="17">
        <f t="shared" ref="D22:D26" si="0">B22*C22</f>
        <v>0</v>
      </c>
      <c r="E22" s="64"/>
      <c r="F22" s="14" t="s">
        <v>12</v>
      </c>
      <c r="G22" s="15"/>
      <c r="H22" s="16"/>
      <c r="I22" s="17">
        <f t="shared" ref="I22:I26" si="1">G22*H22</f>
        <v>0</v>
      </c>
      <c r="J22" s="64"/>
      <c r="K22" s="14" t="s">
        <v>12</v>
      </c>
      <c r="L22" s="15"/>
      <c r="M22" s="16"/>
      <c r="N22" s="17">
        <f t="shared" ref="N22:N26" si="2">L22*M22</f>
        <v>0</v>
      </c>
      <c r="O22" s="64"/>
      <c r="P22" s="14" t="s">
        <v>12</v>
      </c>
      <c r="Q22" s="15"/>
      <c r="R22" s="16"/>
      <c r="S22" s="17">
        <f t="shared" ref="S22:S26" si="3">Q22*R22</f>
        <v>0</v>
      </c>
      <c r="T22" s="64"/>
      <c r="U22" s="14" t="s">
        <v>12</v>
      </c>
      <c r="V22" s="15"/>
      <c r="W22" s="16"/>
      <c r="X22" s="17">
        <f t="shared" ref="X22:X26" si="4">V22*W22</f>
        <v>0</v>
      </c>
      <c r="Y22" s="6"/>
    </row>
    <row r="23" spans="1:25">
      <c r="A23" s="14" t="s">
        <v>12</v>
      </c>
      <c r="B23" s="15"/>
      <c r="C23" s="16"/>
      <c r="D23" s="17">
        <f t="shared" si="0"/>
        <v>0</v>
      </c>
      <c r="E23" s="64"/>
      <c r="F23" s="14" t="s">
        <v>12</v>
      </c>
      <c r="G23" s="15"/>
      <c r="H23" s="16"/>
      <c r="I23" s="17">
        <f t="shared" si="1"/>
        <v>0</v>
      </c>
      <c r="J23" s="64"/>
      <c r="K23" s="14" t="s">
        <v>12</v>
      </c>
      <c r="L23" s="15"/>
      <c r="M23" s="16"/>
      <c r="N23" s="17">
        <f t="shared" si="2"/>
        <v>0</v>
      </c>
      <c r="O23" s="64"/>
      <c r="P23" s="14" t="s">
        <v>12</v>
      </c>
      <c r="Q23" s="15"/>
      <c r="R23" s="16"/>
      <c r="S23" s="17">
        <f t="shared" si="3"/>
        <v>0</v>
      </c>
      <c r="T23" s="64"/>
      <c r="U23" s="14" t="s">
        <v>12</v>
      </c>
      <c r="V23" s="15"/>
      <c r="W23" s="16"/>
      <c r="X23" s="17">
        <f t="shared" si="4"/>
        <v>0</v>
      </c>
      <c r="Y23" s="6"/>
    </row>
    <row r="24" spans="1:25">
      <c r="A24" s="14" t="s">
        <v>12</v>
      </c>
      <c r="B24" s="15"/>
      <c r="C24" s="16"/>
      <c r="D24" s="17">
        <f t="shared" si="0"/>
        <v>0</v>
      </c>
      <c r="E24" s="64"/>
      <c r="F24" s="14" t="s">
        <v>12</v>
      </c>
      <c r="G24" s="15"/>
      <c r="H24" s="16"/>
      <c r="I24" s="17">
        <f t="shared" si="1"/>
        <v>0</v>
      </c>
      <c r="J24" s="64"/>
      <c r="K24" s="14" t="s">
        <v>12</v>
      </c>
      <c r="L24" s="15"/>
      <c r="M24" s="16"/>
      <c r="N24" s="17">
        <f t="shared" si="2"/>
        <v>0</v>
      </c>
      <c r="O24" s="64"/>
      <c r="P24" s="14" t="s">
        <v>12</v>
      </c>
      <c r="Q24" s="15"/>
      <c r="R24" s="16"/>
      <c r="S24" s="17">
        <f t="shared" si="3"/>
        <v>0</v>
      </c>
      <c r="T24" s="64"/>
      <c r="U24" s="14" t="s">
        <v>12</v>
      </c>
      <c r="V24" s="15"/>
      <c r="W24" s="16"/>
      <c r="X24" s="17">
        <f t="shared" si="4"/>
        <v>0</v>
      </c>
      <c r="Y24" s="6"/>
    </row>
    <row r="25" spans="1:25">
      <c r="A25" s="14" t="s">
        <v>12</v>
      </c>
      <c r="B25" s="15"/>
      <c r="C25" s="16"/>
      <c r="D25" s="17">
        <f t="shared" si="0"/>
        <v>0</v>
      </c>
      <c r="E25" s="64"/>
      <c r="F25" s="14" t="s">
        <v>12</v>
      </c>
      <c r="G25" s="15"/>
      <c r="H25" s="16"/>
      <c r="I25" s="17">
        <f t="shared" si="1"/>
        <v>0</v>
      </c>
      <c r="J25" s="64"/>
      <c r="K25" s="14" t="s">
        <v>12</v>
      </c>
      <c r="L25" s="15"/>
      <c r="M25" s="16"/>
      <c r="N25" s="17">
        <f t="shared" si="2"/>
        <v>0</v>
      </c>
      <c r="O25" s="64"/>
      <c r="P25" s="14" t="s">
        <v>12</v>
      </c>
      <c r="Q25" s="15"/>
      <c r="R25" s="16"/>
      <c r="S25" s="17">
        <f t="shared" si="3"/>
        <v>0</v>
      </c>
      <c r="T25" s="64"/>
      <c r="U25" s="14" t="s">
        <v>12</v>
      </c>
      <c r="V25" s="15"/>
      <c r="W25" s="16"/>
      <c r="X25" s="17">
        <f t="shared" si="4"/>
        <v>0</v>
      </c>
      <c r="Y25" s="6"/>
    </row>
    <row r="26" spans="1:25">
      <c r="A26" s="14" t="s">
        <v>12</v>
      </c>
      <c r="B26" s="15"/>
      <c r="C26" s="16"/>
      <c r="D26" s="17">
        <f t="shared" si="0"/>
        <v>0</v>
      </c>
      <c r="E26" s="64"/>
      <c r="F26" s="14" t="s">
        <v>12</v>
      </c>
      <c r="G26" s="15"/>
      <c r="H26" s="16"/>
      <c r="I26" s="17">
        <f t="shared" si="1"/>
        <v>0</v>
      </c>
      <c r="J26" s="64"/>
      <c r="K26" s="14" t="s">
        <v>12</v>
      </c>
      <c r="L26" s="15"/>
      <c r="M26" s="16"/>
      <c r="N26" s="17">
        <f t="shared" si="2"/>
        <v>0</v>
      </c>
      <c r="O26" s="64"/>
      <c r="P26" s="14" t="s">
        <v>12</v>
      </c>
      <c r="Q26" s="15"/>
      <c r="R26" s="16"/>
      <c r="S26" s="17">
        <f t="shared" si="3"/>
        <v>0</v>
      </c>
      <c r="T26" s="64"/>
      <c r="U26" s="14" t="s">
        <v>12</v>
      </c>
      <c r="V26" s="15"/>
      <c r="W26" s="16"/>
      <c r="X26" s="17">
        <f t="shared" si="4"/>
        <v>0</v>
      </c>
      <c r="Y26" s="6"/>
    </row>
    <row r="27" spans="1:25">
      <c r="A27" s="19" t="s">
        <v>3</v>
      </c>
      <c r="B27" s="27"/>
      <c r="C27" s="27"/>
      <c r="D27" s="18">
        <f>SUM(D22:D26)</f>
        <v>0</v>
      </c>
      <c r="E27" s="64"/>
      <c r="F27" s="19" t="s">
        <v>3</v>
      </c>
      <c r="G27" s="27"/>
      <c r="H27" s="27"/>
      <c r="I27" s="18">
        <f>SUM(I22:I26)</f>
        <v>0</v>
      </c>
      <c r="J27" s="64"/>
      <c r="K27" s="19" t="s">
        <v>3</v>
      </c>
      <c r="L27" s="27"/>
      <c r="M27" s="27"/>
      <c r="N27" s="18">
        <f>SUM(N22:N26)</f>
        <v>0</v>
      </c>
      <c r="O27" s="64"/>
      <c r="P27" s="19" t="s">
        <v>3</v>
      </c>
      <c r="Q27" s="27"/>
      <c r="R27" s="27"/>
      <c r="S27" s="18">
        <f>SUM(S22:S26)</f>
        <v>0</v>
      </c>
      <c r="T27" s="64"/>
      <c r="U27" s="19" t="s">
        <v>3</v>
      </c>
      <c r="V27" s="27"/>
      <c r="W27" s="27"/>
      <c r="X27" s="18">
        <f>SUM(X22:X26)</f>
        <v>0</v>
      </c>
      <c r="Y27" s="6">
        <f>D27+I27+N27+S27+X27</f>
        <v>0</v>
      </c>
    </row>
    <row r="28" spans="1:25">
      <c r="A28" s="21"/>
      <c r="B28" s="22"/>
      <c r="C28" s="22"/>
      <c r="D28" s="24"/>
      <c r="E28" s="64"/>
      <c r="F28" s="21"/>
      <c r="G28" s="22"/>
      <c r="H28" s="22"/>
      <c r="I28" s="24"/>
      <c r="J28" s="64"/>
      <c r="K28" s="21"/>
      <c r="L28" s="22"/>
      <c r="M28" s="22"/>
      <c r="N28" s="24"/>
      <c r="O28" s="64"/>
      <c r="P28" s="21"/>
      <c r="Q28" s="22"/>
      <c r="R28" s="22"/>
      <c r="S28" s="24"/>
      <c r="T28" s="64"/>
      <c r="U28" s="21"/>
      <c r="V28" s="22"/>
      <c r="W28" s="22"/>
      <c r="X28" s="24"/>
      <c r="Y28" s="6"/>
    </row>
    <row r="29" spans="1:25">
      <c r="A29" s="33" t="s">
        <v>4</v>
      </c>
      <c r="B29" s="15"/>
      <c r="C29" s="16"/>
      <c r="D29" s="17">
        <f>D8+D13+D19+D27</f>
        <v>0</v>
      </c>
      <c r="E29" s="64"/>
      <c r="F29" s="33" t="s">
        <v>4</v>
      </c>
      <c r="G29" s="15"/>
      <c r="H29" s="16"/>
      <c r="I29" s="17">
        <f>I8+I13+I19+I27</f>
        <v>0</v>
      </c>
      <c r="J29" s="64"/>
      <c r="K29" s="33" t="s">
        <v>4</v>
      </c>
      <c r="L29" s="15"/>
      <c r="M29" s="16"/>
      <c r="N29" s="17">
        <f>N8+N13+N19+N27</f>
        <v>0</v>
      </c>
      <c r="O29" s="64"/>
      <c r="P29" s="33" t="s">
        <v>4</v>
      </c>
      <c r="Q29" s="15"/>
      <c r="R29" s="16"/>
      <c r="S29" s="17">
        <f>S8+S13+S19+S27</f>
        <v>0</v>
      </c>
      <c r="T29" s="64"/>
      <c r="U29" s="33" t="s">
        <v>4</v>
      </c>
      <c r="V29" s="15"/>
      <c r="W29" s="16"/>
      <c r="X29" s="17">
        <f>X8+X13+X19+X27</f>
        <v>0</v>
      </c>
      <c r="Y29" s="6">
        <f>D29+I29+N29+S29+X29</f>
        <v>0</v>
      </c>
    </row>
    <row r="30" spans="1:25">
      <c r="A30" s="33" t="s">
        <v>5</v>
      </c>
      <c r="B30" s="15"/>
      <c r="C30" s="16"/>
      <c r="D30" s="17">
        <v>0</v>
      </c>
      <c r="E30" s="64"/>
      <c r="F30" s="33" t="s">
        <v>5</v>
      </c>
      <c r="G30" s="15"/>
      <c r="H30" s="16"/>
      <c r="I30" s="17">
        <v>0</v>
      </c>
      <c r="J30" s="64"/>
      <c r="K30" s="33" t="s">
        <v>5</v>
      </c>
      <c r="L30" s="15"/>
      <c r="M30" s="16"/>
      <c r="N30" s="17">
        <v>0</v>
      </c>
      <c r="O30" s="64"/>
      <c r="P30" s="33" t="s">
        <v>5</v>
      </c>
      <c r="Q30" s="15"/>
      <c r="R30" s="16"/>
      <c r="S30" s="17">
        <v>0</v>
      </c>
      <c r="T30" s="64"/>
      <c r="U30" s="33" t="s">
        <v>5</v>
      </c>
      <c r="V30" s="15"/>
      <c r="W30" s="16"/>
      <c r="X30" s="17">
        <v>0</v>
      </c>
      <c r="Y30" s="6">
        <f>D30+I30+N30+S30+X30</f>
        <v>0</v>
      </c>
    </row>
    <row r="31" spans="1:25" ht="15.75" thickBot="1">
      <c r="A31" s="34" t="s">
        <v>18</v>
      </c>
      <c r="B31" s="15"/>
      <c r="C31" s="16"/>
      <c r="D31" s="17">
        <v>0</v>
      </c>
      <c r="E31" s="64"/>
      <c r="F31" s="34" t="s">
        <v>18</v>
      </c>
      <c r="G31" s="15"/>
      <c r="H31" s="16"/>
      <c r="I31" s="17">
        <v>0</v>
      </c>
      <c r="J31" s="64"/>
      <c r="K31" s="34" t="s">
        <v>18</v>
      </c>
      <c r="L31" s="15"/>
      <c r="M31" s="16"/>
      <c r="N31" s="17">
        <v>0</v>
      </c>
      <c r="O31" s="64"/>
      <c r="P31" s="34" t="s">
        <v>18</v>
      </c>
      <c r="Q31" s="15"/>
      <c r="R31" s="16"/>
      <c r="S31" s="17">
        <v>0</v>
      </c>
      <c r="T31" s="64"/>
      <c r="U31" s="34" t="s">
        <v>18</v>
      </c>
      <c r="V31" s="15"/>
      <c r="W31" s="16"/>
      <c r="X31" s="17">
        <v>0</v>
      </c>
      <c r="Y31" s="6">
        <f>D31+I31+N31+S31+X31</f>
        <v>0</v>
      </c>
    </row>
    <row r="32" spans="1:25" ht="15.75" thickBot="1">
      <c r="A32" s="35" t="s">
        <v>6</v>
      </c>
      <c r="B32" s="36"/>
      <c r="C32" s="36"/>
      <c r="D32" s="37">
        <f>SUM(D29:D31)</f>
        <v>0</v>
      </c>
      <c r="E32" s="65"/>
      <c r="F32" s="35" t="s">
        <v>6</v>
      </c>
      <c r="G32" s="36"/>
      <c r="H32" s="36"/>
      <c r="I32" s="37">
        <f>SUM(I29:I31)</f>
        <v>0</v>
      </c>
      <c r="J32" s="65"/>
      <c r="K32" s="35" t="s">
        <v>6</v>
      </c>
      <c r="L32" s="36"/>
      <c r="M32" s="36"/>
      <c r="N32" s="37">
        <f>SUM(N29:N31)</f>
        <v>0</v>
      </c>
      <c r="O32" s="65"/>
      <c r="P32" s="35" t="s">
        <v>6</v>
      </c>
      <c r="Q32" s="36"/>
      <c r="R32" s="36"/>
      <c r="S32" s="37">
        <f>SUM(S29:S31)</f>
        <v>0</v>
      </c>
      <c r="T32" s="65"/>
      <c r="U32" s="35" t="s">
        <v>6</v>
      </c>
      <c r="V32" s="36"/>
      <c r="W32" s="36"/>
      <c r="X32" s="37">
        <f>SUM(X29:X31)</f>
        <v>0</v>
      </c>
      <c r="Y32" s="6">
        <f>D32+I32+N32+S32+X32</f>
        <v>0</v>
      </c>
    </row>
    <row r="33" spans="1:25">
      <c r="A33" s="3"/>
      <c r="B33" s="4"/>
      <c r="C33" s="4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6"/>
    </row>
    <row r="34" spans="1:25" s="2" customFormat="1">
      <c r="A34" s="3"/>
      <c r="B34" s="4"/>
      <c r="C34" s="4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6"/>
    </row>
    <row r="35" spans="1:25" s="2" customFormat="1" ht="18.75">
      <c r="A35" s="57" t="s">
        <v>17</v>
      </c>
      <c r="B35" s="58"/>
      <c r="C35" s="58"/>
      <c r="D35" s="59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6"/>
    </row>
    <row r="36" spans="1:25" s="2" customFormat="1" ht="18.75">
      <c r="A36" s="57" t="s">
        <v>16</v>
      </c>
      <c r="B36" s="58"/>
      <c r="C36" s="58"/>
      <c r="D36" s="59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6"/>
    </row>
    <row r="37" spans="1:25" s="2" customFormat="1" ht="18.75">
      <c r="A37" s="60"/>
      <c r="B37" s="58"/>
      <c r="C37" s="58"/>
      <c r="D37" s="59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6"/>
    </row>
    <row r="38" spans="1:25">
      <c r="A38" s="55"/>
      <c r="B38" s="44"/>
      <c r="C38" s="45"/>
      <c r="D38" s="46"/>
      <c r="E38" s="46"/>
      <c r="F38" s="46"/>
      <c r="G38" s="47"/>
      <c r="H38" s="46"/>
      <c r="I38" s="46"/>
      <c r="J38" s="46"/>
      <c r="K38" s="46"/>
      <c r="L38" s="38"/>
      <c r="M38" s="3"/>
      <c r="N38" s="3"/>
      <c r="O38" s="3"/>
      <c r="P38" s="3"/>
      <c r="Q38" s="38"/>
      <c r="R38" s="3"/>
      <c r="S38" s="3"/>
      <c r="T38" s="3"/>
      <c r="U38" s="3"/>
      <c r="V38" s="38"/>
      <c r="W38" s="2"/>
      <c r="X38" s="2"/>
      <c r="Y38" s="2"/>
    </row>
    <row r="39" spans="1:25" ht="18.75">
      <c r="A39" s="61" t="s">
        <v>21</v>
      </c>
      <c r="C39" s="48"/>
      <c r="D39" s="49"/>
      <c r="E39" s="50"/>
      <c r="F39" s="50"/>
      <c r="G39" s="51"/>
      <c r="H39" s="50"/>
      <c r="I39" s="50"/>
      <c r="J39" s="50"/>
      <c r="K39" s="50"/>
      <c r="L39" s="40"/>
      <c r="M39" s="39"/>
      <c r="N39" s="39"/>
      <c r="O39" s="39"/>
      <c r="P39" s="39"/>
      <c r="Q39" s="40"/>
      <c r="R39" s="39"/>
      <c r="S39" s="39"/>
      <c r="T39" s="39"/>
      <c r="U39" s="39"/>
      <c r="V39" s="40"/>
      <c r="W39" s="2"/>
      <c r="X39" s="39"/>
      <c r="Y39" s="39"/>
    </row>
    <row r="40" spans="1:25" ht="18.75">
      <c r="A40" s="52"/>
      <c r="B40" s="62" t="s">
        <v>19</v>
      </c>
      <c r="C40" s="48"/>
      <c r="D40" s="53"/>
      <c r="E40" s="48"/>
      <c r="F40" s="48"/>
      <c r="G40" s="54"/>
      <c r="H40" s="48"/>
      <c r="I40" s="48"/>
      <c r="J40" s="48"/>
      <c r="K40" s="48"/>
      <c r="L40" s="43"/>
      <c r="M40" s="2"/>
      <c r="N40" s="2"/>
      <c r="O40" s="2"/>
      <c r="P40" s="2"/>
      <c r="Q40" s="43"/>
      <c r="R40" s="2"/>
      <c r="S40" s="2"/>
      <c r="T40" s="2"/>
      <c r="U40" s="2"/>
      <c r="V40" s="43"/>
      <c r="W40" s="2"/>
      <c r="X40" s="2"/>
      <c r="Y40" s="2"/>
    </row>
    <row r="41" spans="1:25" ht="18.75">
      <c r="A41" s="52"/>
      <c r="B41" s="62" t="s">
        <v>13</v>
      </c>
      <c r="C41" s="48"/>
      <c r="D41" s="53"/>
      <c r="E41" s="48"/>
      <c r="F41" s="48"/>
      <c r="G41" s="48"/>
      <c r="H41" s="48"/>
      <c r="I41" s="48"/>
      <c r="J41" s="48"/>
      <c r="K41" s="4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.75">
      <c r="A42" s="41"/>
      <c r="B42" s="62" t="s">
        <v>14</v>
      </c>
      <c r="C42" s="4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.75">
      <c r="A43" s="41"/>
      <c r="B43" s="62" t="s">
        <v>20</v>
      </c>
      <c r="C43" s="4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5" ht="18.75">
      <c r="A44" s="41"/>
      <c r="B44" s="62" t="s">
        <v>26</v>
      </c>
      <c r="C44" s="4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1"/>
      <c r="U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</sheetData>
  <mergeCells count="4">
    <mergeCell ref="E4:E32"/>
    <mergeCell ref="J4:J32"/>
    <mergeCell ref="O4:O32"/>
    <mergeCell ref="T4:T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MCEDS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Harker Civ Jessica L</dc:creator>
  <cp:lastModifiedBy>Harker Civ Jessica L</cp:lastModifiedBy>
  <dcterms:created xsi:type="dcterms:W3CDTF">2016-06-16T20:05:35Z</dcterms:created>
  <dcterms:modified xsi:type="dcterms:W3CDTF">2018-10-11T21:03:18Z</dcterms:modified>
</cp:coreProperties>
</file>